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. Requests Received\1. Freedom of Information Requests\Requests (2021)\7800 Series\7800 - 3rd Party Providers Used for Nursing Staff\"/>
    </mc:Choice>
  </mc:AlternateContent>
  <xr:revisionPtr revIDLastSave="0" documentId="13_ncr:1_{899339CB-91BC-4D93-84E1-CC9B8C1397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p 5 Providers ON &amp; O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2" i="1" s="1"/>
  <c r="B33" i="1" s="1"/>
  <c r="B34" i="1" s="1"/>
  <c r="B23" i="1"/>
  <c r="B24" i="1" s="1"/>
  <c r="B25" i="1" s="1"/>
  <c r="B26" i="1" s="1"/>
  <c r="B13" i="1"/>
  <c r="B14" i="1" s="1"/>
  <c r="B15" i="1" s="1"/>
  <c r="B16" i="1" s="1"/>
  <c r="B5" i="1"/>
  <c r="B6" i="1" s="1"/>
  <c r="B7" i="1" s="1"/>
  <c r="B8" i="1" s="1"/>
</calcChain>
</file>

<file path=xl/sharedStrings.xml><?xml version="1.0" encoding="utf-8"?>
<sst xmlns="http://schemas.openxmlformats.org/spreadsheetml/2006/main" count="84" uniqueCount="33">
  <si>
    <t>FY2016/17</t>
  </si>
  <si>
    <t>FY2017/18</t>
  </si>
  <si>
    <t>FY2018/19</t>
  </si>
  <si>
    <t>FY2019/20</t>
  </si>
  <si>
    <t>FY2020/21</t>
  </si>
  <si>
    <t>FY2021/22 (YTD)</t>
  </si>
  <si>
    <t>(£)</t>
  </si>
  <si>
    <t>Please can you name the top 5 ON framework 3rd Party providers for nursing staff used by your trust for each of the listed financial years</t>
  </si>
  <si>
    <t>Please provide the total annual expenditure for each of the top 5 ON framework 3rd Party providers for nursing staff, used by your trust for each of the listed financial years</t>
  </si>
  <si>
    <t>Please can you name the top 5 OFF framework 3rd Party providers for nursing staff used by your trust for each of the listed financial years</t>
  </si>
  <si>
    <t>Please provide the total annual expenditure for each of the top 5 OFF framework 3rd Party providers for nursing staff, used by your trust for each of the listed financial years</t>
  </si>
  <si>
    <t>Top 5 3rd party OFF-framework Providers</t>
  </si>
  <si>
    <t>Top 5 3rd party ON-framework Providers</t>
  </si>
  <si>
    <t>No Off framework usage</t>
  </si>
  <si>
    <t>Thornbury</t>
  </si>
  <si>
    <t>Greenstaff</t>
  </si>
  <si>
    <t>Pulse</t>
  </si>
  <si>
    <t>ID Medical</t>
  </si>
  <si>
    <t>Keystone Healthcare</t>
  </si>
  <si>
    <t>HCL Nursing</t>
  </si>
  <si>
    <t>Pertemps Recruitment</t>
  </si>
  <si>
    <t>Day Web</t>
  </si>
  <si>
    <t>Bluestones Medical</t>
  </si>
  <si>
    <t>Ensign Security Ltd</t>
  </si>
  <si>
    <t>4 Recruitment Services Lt</t>
  </si>
  <si>
    <t>Remedy Recruitment Group</t>
  </si>
  <si>
    <t>Your World Recruitment</t>
  </si>
  <si>
    <t>Medacs Healthcare</t>
  </si>
  <si>
    <t>Globe Locums Limited</t>
  </si>
  <si>
    <t>Eleventh Hour</t>
  </si>
  <si>
    <t>Medical Staffing</t>
  </si>
  <si>
    <t>Altrix Technology Ltd</t>
  </si>
  <si>
    <t>Nursing Zone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</si>
</sst>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Alignment="1">
      <alignment horizontal="center" vertical="center" textRotation="255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90"/>
    </xf>
    <xf numFmtId="0" fontId="2" fillId="0" borderId="2" xfId="0" applyFont="1" applyBorder="1" applyAlignment="1">
      <alignment textRotation="255"/>
    </xf>
    <xf numFmtId="0" fontId="2" fillId="0" borderId="16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textRotation="255"/>
    </xf>
    <xf numFmtId="0" fontId="2" fillId="0" borderId="2" xfId="0" applyFont="1" applyBorder="1" applyAlignment="1">
      <alignment horizontal="center" textRotation="255"/>
    </xf>
    <xf numFmtId="0" fontId="4" fillId="0" borderId="18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Normal="100" workbookViewId="0">
      <selection activeCell="J30" sqref="J30"/>
    </sheetView>
  </sheetViews>
  <sheetFormatPr defaultColWidth="10.875" defaultRowHeight="15"/>
  <cols>
    <col min="1" max="1" width="3.125" style="1" bestFit="1" customWidth="1"/>
    <col min="2" max="2" width="3" style="2" bestFit="1" customWidth="1"/>
    <col min="3" max="4" width="19.625" style="1" bestFit="1" customWidth="1"/>
    <col min="5" max="5" width="22.125" style="1" bestFit="1" customWidth="1"/>
    <col min="6" max="6" width="19.625" style="1" bestFit="1" customWidth="1"/>
    <col min="7" max="7" width="19.375" style="1" bestFit="1" customWidth="1"/>
    <col min="8" max="8" width="19.625" style="1" bestFit="1" customWidth="1"/>
    <col min="9" max="9" width="10.875" style="1"/>
    <col min="10" max="10" width="26.75" style="1" customWidth="1"/>
    <col min="11" max="11" width="10.875" style="1"/>
    <col min="12" max="12" width="17" style="1" customWidth="1"/>
    <col min="13" max="16384" width="10.875" style="1"/>
  </cols>
  <sheetData>
    <row r="1" spans="1:12" ht="15.75" thickBot="1"/>
    <row r="2" spans="1:12" ht="15.75" thickBot="1">
      <c r="B2" s="32"/>
      <c r="C2" s="22" t="s">
        <v>7</v>
      </c>
      <c r="D2" s="23"/>
      <c r="E2" s="23"/>
      <c r="F2" s="23"/>
      <c r="G2" s="23"/>
      <c r="H2" s="24"/>
      <c r="I2" s="24"/>
      <c r="J2" s="25"/>
    </row>
    <row r="3" spans="1:12" ht="15.75" thickBot="1">
      <c r="B3" s="33"/>
      <c r="C3" s="20" t="s">
        <v>0</v>
      </c>
      <c r="D3" s="20" t="s">
        <v>1</v>
      </c>
      <c r="E3" s="20" t="s">
        <v>2</v>
      </c>
      <c r="F3" s="20" t="s">
        <v>3</v>
      </c>
      <c r="G3" s="20" t="s">
        <v>4</v>
      </c>
      <c r="H3" s="3" t="s">
        <v>5</v>
      </c>
    </row>
    <row r="4" spans="1:12" ht="15.95" customHeight="1">
      <c r="A4" s="34" t="s">
        <v>12</v>
      </c>
      <c r="B4" s="5">
        <v>1</v>
      </c>
      <c r="C4" s="37" t="s">
        <v>16</v>
      </c>
      <c r="D4" s="37" t="s">
        <v>16</v>
      </c>
      <c r="E4" s="37" t="s">
        <v>23</v>
      </c>
      <c r="F4" s="37" t="s">
        <v>23</v>
      </c>
      <c r="G4" s="37" t="s">
        <v>28</v>
      </c>
      <c r="H4" s="37" t="s">
        <v>30</v>
      </c>
    </row>
    <row r="5" spans="1:12" ht="16.5">
      <c r="A5" s="35"/>
      <c r="B5" s="5">
        <f>1+B4</f>
        <v>2</v>
      </c>
      <c r="C5" s="37" t="s">
        <v>17</v>
      </c>
      <c r="D5" s="37" t="s">
        <v>18</v>
      </c>
      <c r="E5" s="37" t="s">
        <v>24</v>
      </c>
      <c r="F5" s="37" t="s">
        <v>24</v>
      </c>
      <c r="G5" s="37" t="s">
        <v>29</v>
      </c>
      <c r="H5" s="37" t="s">
        <v>22</v>
      </c>
    </row>
    <row r="6" spans="1:12" ht="16.5">
      <c r="A6" s="35"/>
      <c r="B6" s="5">
        <f>1+B5</f>
        <v>3</v>
      </c>
      <c r="C6" s="37" t="s">
        <v>18</v>
      </c>
      <c r="D6" s="37" t="s">
        <v>21</v>
      </c>
      <c r="E6" s="37" t="s">
        <v>16</v>
      </c>
      <c r="F6" s="37" t="s">
        <v>16</v>
      </c>
      <c r="G6" s="37" t="s">
        <v>30</v>
      </c>
      <c r="H6" s="37" t="s">
        <v>16</v>
      </c>
    </row>
    <row r="7" spans="1:12" ht="16.5">
      <c r="A7" s="35"/>
      <c r="B7" s="5">
        <f>1+B6</f>
        <v>4</v>
      </c>
      <c r="C7" s="37" t="s">
        <v>19</v>
      </c>
      <c r="D7" s="37" t="s">
        <v>22</v>
      </c>
      <c r="E7" s="37" t="s">
        <v>25</v>
      </c>
      <c r="F7" s="37" t="s">
        <v>26</v>
      </c>
      <c r="G7" s="37" t="s">
        <v>26</v>
      </c>
      <c r="H7" s="37" t="s">
        <v>32</v>
      </c>
    </row>
    <row r="8" spans="1:12" ht="17.25" thickBot="1">
      <c r="A8" s="35"/>
      <c r="B8" s="5">
        <f>1+B7</f>
        <v>5</v>
      </c>
      <c r="C8" s="37" t="s">
        <v>20</v>
      </c>
      <c r="D8" s="37" t="s">
        <v>20</v>
      </c>
      <c r="E8" s="37" t="s">
        <v>22</v>
      </c>
      <c r="F8" s="37" t="s">
        <v>27</v>
      </c>
      <c r="G8" s="37" t="s">
        <v>31</v>
      </c>
      <c r="H8" s="37" t="s">
        <v>31</v>
      </c>
    </row>
    <row r="9" spans="1:12" ht="15.75" thickBot="1">
      <c r="A9" s="35"/>
      <c r="B9" s="14"/>
      <c r="C9" s="26" t="s">
        <v>8</v>
      </c>
      <c r="D9" s="27"/>
      <c r="E9" s="27"/>
      <c r="F9" s="27"/>
      <c r="G9" s="27"/>
      <c r="H9" s="27"/>
      <c r="I9" s="24"/>
      <c r="J9" s="24"/>
      <c r="K9" s="24"/>
      <c r="L9" s="25"/>
    </row>
    <row r="10" spans="1:12">
      <c r="A10" s="35"/>
      <c r="B10" s="16"/>
      <c r="C10" s="20" t="s">
        <v>0</v>
      </c>
      <c r="D10" s="20" t="s">
        <v>1</v>
      </c>
      <c r="E10" s="20" t="s">
        <v>2</v>
      </c>
      <c r="F10" s="20" t="s">
        <v>3</v>
      </c>
      <c r="G10" s="20" t="s">
        <v>4</v>
      </c>
      <c r="H10" s="20" t="s">
        <v>5</v>
      </c>
      <c r="I10" s="17"/>
      <c r="J10" s="17"/>
      <c r="K10" s="17"/>
      <c r="L10" s="17"/>
    </row>
    <row r="11" spans="1:12">
      <c r="A11" s="35"/>
      <c r="B11" s="15"/>
      <c r="C11" s="21" t="s">
        <v>6</v>
      </c>
      <c r="D11" s="21" t="s">
        <v>6</v>
      </c>
      <c r="E11" s="21" t="s">
        <v>6</v>
      </c>
      <c r="F11" s="21" t="s">
        <v>6</v>
      </c>
      <c r="G11" s="21" t="s">
        <v>6</v>
      </c>
      <c r="H11" s="21" t="s">
        <v>6</v>
      </c>
      <c r="I11" s="18"/>
      <c r="J11" s="18"/>
      <c r="K11" s="18"/>
      <c r="L11" s="18"/>
    </row>
    <row r="12" spans="1:12" ht="16.5">
      <c r="A12" s="35"/>
      <c r="B12" s="11">
        <v>1</v>
      </c>
      <c r="C12" s="38">
        <v>171739.85999999972</v>
      </c>
      <c r="D12" s="38">
        <v>64821.200000000048</v>
      </c>
      <c r="E12" s="38">
        <v>428503.07000000274</v>
      </c>
      <c r="F12" s="39">
        <v>971534.34000003512</v>
      </c>
      <c r="G12" s="38">
        <v>1034164.1400000072</v>
      </c>
      <c r="H12" s="38">
        <v>244863.09999999928</v>
      </c>
    </row>
    <row r="13" spans="1:12" ht="16.5">
      <c r="A13" s="35"/>
      <c r="B13" s="11">
        <f>1+B12</f>
        <v>2</v>
      </c>
      <c r="C13" s="38">
        <v>63542.90999999996</v>
      </c>
      <c r="D13" s="38">
        <v>35248.390000000021</v>
      </c>
      <c r="E13" s="38">
        <v>113412.55000000009</v>
      </c>
      <c r="F13" s="39">
        <v>331247.15000000008</v>
      </c>
      <c r="G13" s="38">
        <v>376944.06999999995</v>
      </c>
      <c r="H13" s="38">
        <v>106921.83999999976</v>
      </c>
    </row>
    <row r="14" spans="1:12" ht="16.5">
      <c r="A14" s="35"/>
      <c r="B14" s="11">
        <f>1+B13</f>
        <v>3</v>
      </c>
      <c r="C14" s="38">
        <v>34701.43</v>
      </c>
      <c r="D14" s="38">
        <v>29750.930000000029</v>
      </c>
      <c r="E14" s="38">
        <v>98771.069999999949</v>
      </c>
      <c r="F14" s="39">
        <v>329879.64999999997</v>
      </c>
      <c r="G14" s="38">
        <v>349440.47999999579</v>
      </c>
      <c r="H14" s="38">
        <v>101010.5400000002</v>
      </c>
    </row>
    <row r="15" spans="1:12" ht="16.5">
      <c r="A15" s="35"/>
      <c r="B15" s="11">
        <f>1+B14</f>
        <v>4</v>
      </c>
      <c r="C15" s="38">
        <v>19283.57</v>
      </c>
      <c r="D15" s="38">
        <v>25635.570000000022</v>
      </c>
      <c r="E15" s="38">
        <v>64090.310000000056</v>
      </c>
      <c r="F15" s="39">
        <v>280470.57000000053</v>
      </c>
      <c r="G15" s="38">
        <v>299239.62999999989</v>
      </c>
      <c r="H15" s="38">
        <v>78019.070000000138</v>
      </c>
    </row>
    <row r="16" spans="1:12" ht="17.25" thickBot="1">
      <c r="A16" s="36"/>
      <c r="B16" s="11">
        <f>1+B15</f>
        <v>5</v>
      </c>
      <c r="C16" s="38">
        <v>11824.230000000001</v>
      </c>
      <c r="D16" s="38">
        <v>21457.029999999992</v>
      </c>
      <c r="E16" s="38">
        <v>40872.149999999943</v>
      </c>
      <c r="F16" s="39">
        <v>268042.99000000051</v>
      </c>
      <c r="G16" s="38">
        <v>275686.06999999954</v>
      </c>
      <c r="H16" s="38">
        <v>66599.360000000146</v>
      </c>
    </row>
    <row r="17" spans="1:12">
      <c r="A17" s="12"/>
      <c r="B17" s="8"/>
    </row>
    <row r="18" spans="1:12">
      <c r="A18" s="12"/>
      <c r="B18" s="8"/>
    </row>
    <row r="19" spans="1:12" ht="15.75" thickBot="1">
      <c r="A19" s="12"/>
      <c r="B19" s="8"/>
    </row>
    <row r="20" spans="1:12" ht="15.75" thickBot="1">
      <c r="C20" s="28" t="s">
        <v>9</v>
      </c>
      <c r="D20" s="24"/>
      <c r="E20" s="24"/>
      <c r="F20" s="24"/>
      <c r="G20" s="24"/>
      <c r="H20" s="24"/>
      <c r="I20" s="24"/>
      <c r="J20" s="25"/>
    </row>
    <row r="21" spans="1:12" ht="15.95" customHeight="1">
      <c r="A21" s="29" t="s">
        <v>11</v>
      </c>
      <c r="B21" s="13"/>
      <c r="C21" s="3" t="s">
        <v>0</v>
      </c>
      <c r="D21" s="4" t="s">
        <v>1</v>
      </c>
      <c r="E21" s="3" t="s">
        <v>2</v>
      </c>
      <c r="F21" s="3" t="s">
        <v>3</v>
      </c>
      <c r="G21" s="3" t="s">
        <v>4</v>
      </c>
      <c r="H21" s="3" t="s">
        <v>5</v>
      </c>
    </row>
    <row r="22" spans="1:12" ht="16.5">
      <c r="A22" s="30"/>
      <c r="B22" s="5">
        <v>1</v>
      </c>
      <c r="C22" s="19" t="s">
        <v>13</v>
      </c>
      <c r="D22" s="19" t="s">
        <v>13</v>
      </c>
      <c r="E22" s="19" t="s">
        <v>13</v>
      </c>
      <c r="F22" s="19" t="s">
        <v>13</v>
      </c>
      <c r="G22" s="19" t="s">
        <v>14</v>
      </c>
      <c r="H22" s="19" t="s">
        <v>13</v>
      </c>
    </row>
    <row r="23" spans="1:12" ht="16.5">
      <c r="A23" s="30"/>
      <c r="B23" s="5">
        <f>1+B22</f>
        <v>2</v>
      </c>
      <c r="C23" s="6"/>
      <c r="D23" s="6"/>
      <c r="E23" s="6"/>
      <c r="F23" s="6"/>
      <c r="G23" s="19" t="s">
        <v>15</v>
      </c>
      <c r="H23" s="6"/>
    </row>
    <row r="24" spans="1:12" ht="16.5">
      <c r="A24" s="30"/>
      <c r="B24" s="5">
        <f>1+B23</f>
        <v>3</v>
      </c>
      <c r="C24" s="6"/>
      <c r="D24" s="6"/>
      <c r="E24" s="6"/>
      <c r="F24" s="6"/>
      <c r="G24" s="6"/>
      <c r="H24" s="6"/>
    </row>
    <row r="25" spans="1:12" ht="16.5">
      <c r="A25" s="30"/>
      <c r="B25" s="5">
        <f>1+B24</f>
        <v>4</v>
      </c>
      <c r="C25" s="6"/>
      <c r="D25" s="6"/>
      <c r="E25" s="6"/>
      <c r="F25" s="6"/>
      <c r="G25" s="6"/>
      <c r="H25" s="6"/>
    </row>
    <row r="26" spans="1:12" ht="17.25" thickBot="1">
      <c r="A26" s="30"/>
      <c r="B26" s="5">
        <f>1+B25</f>
        <v>5</v>
      </c>
      <c r="C26" s="7"/>
      <c r="D26" s="7"/>
      <c r="E26" s="7"/>
      <c r="F26" s="7"/>
      <c r="G26" s="7"/>
      <c r="H26" s="7"/>
    </row>
    <row r="27" spans="1:12" ht="15.75" thickBot="1">
      <c r="A27" s="30"/>
      <c r="B27" s="14"/>
      <c r="C27" s="28" t="s">
        <v>10</v>
      </c>
      <c r="D27" s="24"/>
      <c r="E27" s="24"/>
      <c r="F27" s="24"/>
      <c r="G27" s="24"/>
      <c r="H27" s="24"/>
      <c r="I27" s="24"/>
      <c r="J27" s="24"/>
      <c r="K27" s="24"/>
      <c r="L27" s="25"/>
    </row>
    <row r="28" spans="1:12">
      <c r="A28" s="30"/>
      <c r="B28" s="16"/>
      <c r="C28" s="3" t="s">
        <v>0</v>
      </c>
      <c r="D28" s="4" t="s">
        <v>1</v>
      </c>
      <c r="E28" s="3" t="s">
        <v>2</v>
      </c>
      <c r="F28" s="3" t="s">
        <v>3</v>
      </c>
      <c r="G28" s="3" t="s">
        <v>4</v>
      </c>
      <c r="H28" s="3" t="s">
        <v>5</v>
      </c>
      <c r="I28" s="17"/>
      <c r="J28" s="17"/>
      <c r="K28" s="17"/>
      <c r="L28" s="17"/>
    </row>
    <row r="29" spans="1:12">
      <c r="A29" s="30"/>
      <c r="B29" s="15"/>
      <c r="C29" s="9" t="s">
        <v>6</v>
      </c>
      <c r="D29" s="9" t="s">
        <v>6</v>
      </c>
      <c r="E29" s="9" t="s">
        <v>6</v>
      </c>
      <c r="F29" s="9" t="s">
        <v>6</v>
      </c>
      <c r="G29" s="9" t="s">
        <v>6</v>
      </c>
      <c r="H29" s="9" t="s">
        <v>6</v>
      </c>
      <c r="I29" s="10"/>
      <c r="J29" s="10"/>
      <c r="K29" s="10"/>
      <c r="L29" s="10"/>
    </row>
    <row r="30" spans="1:12" ht="16.5">
      <c r="A30" s="30"/>
      <c r="B30" s="5">
        <v>1</v>
      </c>
      <c r="C30" s="40" t="s">
        <v>13</v>
      </c>
      <c r="D30" s="40" t="s">
        <v>13</v>
      </c>
      <c r="E30" s="40" t="s">
        <v>13</v>
      </c>
      <c r="F30" s="40" t="s">
        <v>13</v>
      </c>
      <c r="G30" s="38">
        <v>62447.12</v>
      </c>
      <c r="H30" s="40" t="s">
        <v>13</v>
      </c>
    </row>
    <row r="31" spans="1:12" ht="16.5">
      <c r="A31" s="30"/>
      <c r="B31" s="5">
        <f>1+B30</f>
        <v>2</v>
      </c>
      <c r="C31" s="41"/>
      <c r="D31" s="41"/>
      <c r="E31" s="41"/>
      <c r="F31" s="41"/>
      <c r="G31" s="38">
        <v>17812</v>
      </c>
      <c r="H31" s="41"/>
    </row>
    <row r="32" spans="1:12" ht="16.5">
      <c r="A32" s="30"/>
      <c r="B32" s="5">
        <f>1+B31</f>
        <v>3</v>
      </c>
      <c r="C32" s="6"/>
      <c r="D32" s="6"/>
      <c r="E32" s="6"/>
      <c r="F32" s="6"/>
      <c r="G32" s="6"/>
      <c r="H32" s="6"/>
    </row>
    <row r="33" spans="1:8" ht="16.5">
      <c r="A33" s="30"/>
      <c r="B33" s="5">
        <f>1+B32</f>
        <v>4</v>
      </c>
      <c r="C33" s="6"/>
      <c r="D33" s="6"/>
      <c r="E33" s="6"/>
      <c r="F33" s="6"/>
      <c r="G33" s="6"/>
      <c r="H33" s="6"/>
    </row>
    <row r="34" spans="1:8" ht="17.25" thickBot="1">
      <c r="A34" s="31"/>
      <c r="B34" s="5">
        <f>1+B33</f>
        <v>5</v>
      </c>
      <c r="C34" s="6"/>
      <c r="D34" s="6"/>
      <c r="E34" s="6"/>
      <c r="F34" s="6"/>
      <c r="G34" s="6"/>
      <c r="H34" s="6"/>
    </row>
  </sheetData>
  <mergeCells count="7">
    <mergeCell ref="C2:J2"/>
    <mergeCell ref="C9:L9"/>
    <mergeCell ref="C20:J20"/>
    <mergeCell ref="C27:L27"/>
    <mergeCell ref="A21:A34"/>
    <mergeCell ref="B2:B3"/>
    <mergeCell ref="A4:A16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DEBEBC4285146B973F70B2EAE0726" ma:contentTypeVersion="5" ma:contentTypeDescription="Create a new document." ma:contentTypeScope="" ma:versionID="b11bb7fb2489e6cb805fa3e4d06fbfa3">
  <xsd:schema xmlns:xsd="http://www.w3.org/2001/XMLSchema" xmlns:xs="http://www.w3.org/2001/XMLSchema" xmlns:p="http://schemas.microsoft.com/office/2006/metadata/properties" xmlns:ns3="6055d4f9-e500-4387-b80a-63358030029a" xmlns:ns4="b15d4507-ccf8-4167-9517-c11d93dbf4a9" targetNamespace="http://schemas.microsoft.com/office/2006/metadata/properties" ma:root="true" ma:fieldsID="0b6a9614dd54dcb45b4e71e6358968d0" ns3:_="" ns4:_="">
    <xsd:import namespace="6055d4f9-e500-4387-b80a-63358030029a"/>
    <xsd:import namespace="b15d4507-ccf8-4167-9517-c11d93dbf4a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5d4f9-e500-4387-b80a-6335803002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d4507-ccf8-4167-9517-c11d93dbf4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9F22EE-7F2F-4FF2-B10C-CFDEB24ACA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55d4f9-e500-4387-b80a-63358030029a"/>
    <ds:schemaRef ds:uri="b15d4507-ccf8-4167-9517-c11d93dbf4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D9086-3CBF-4160-9ACF-9ACD539858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E2BB8E-1C00-447D-8583-7859BAAC7FFD}">
  <ds:schemaRefs>
    <ds:schemaRef ds:uri="b15d4507-ccf8-4167-9517-c11d93dbf4a9"/>
    <ds:schemaRef ds:uri="http://schemas.microsoft.com/office/2006/documentManagement/types"/>
    <ds:schemaRef ds:uri="http://schemas.microsoft.com/office/2006/metadata/properties"/>
    <ds:schemaRef ds:uri="6055d4f9-e500-4387-b80a-63358030029a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5 Providers ON &amp; 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Baig</dc:creator>
  <cp:lastModifiedBy>Griffiths Pamela</cp:lastModifiedBy>
  <dcterms:created xsi:type="dcterms:W3CDTF">2021-11-09T19:31:01Z</dcterms:created>
  <dcterms:modified xsi:type="dcterms:W3CDTF">2021-11-19T12:08:32Z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0x010100A8BDEBEBC4285146B973F70B2EAE0726</vt:lpwstr>
  </property>
  <property fmtid="{D5CDD505-2E9C-101B-9397-08002B2CF9AE}" pid="4" name="_NewReviewCycle">
    <vt:lpwstr/>
  </property>
</Properties>
</file>