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325"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Data'!$AF$15:$AF$17</definedName>
    <definedName name="TargetDateToRecruitPatientsAgreedLookUp">'Hidden Data'!$V$15:$V$16</definedName>
    <definedName name="TargetNumberOfPatientsAgreedLookUp">'Hidden Data'!$P$15:$P$17</definedName>
  </definedNames>
  <calcPr fullCalcOnLoad="1"/>
</workbook>
</file>

<file path=xl/comments1.xml><?xml version="1.0" encoding="utf-8"?>
<comments xmlns="http://schemas.openxmlformats.org/spreadsheetml/2006/main">
  <authors>
    <author>Moore Christopher</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<sst xmlns="http://schemas.openxmlformats.org/spreadsheetml/2006/main" count="284" uniqueCount="106">
  <si>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</si>
  <si>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</si>
  <si>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</si>
  <si>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</si>
  <si>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</si>
  <si>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</si>
  <si>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</si>
  <si>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</si>
  <si>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</si>
  <si>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</si>
  <si>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</si>
  <si>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</si>
  <si>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</si>
  <si>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</si>
  <si>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Id="77" StatusId="2001" TypeId="2103" SubmissionRangeStartDate="2020-01-01T00:00:00" SubmissionRangeEndDate="2020-12-31T00:00:00" SubmissionOpenDate="2021-01-01T00:00:00" SubmissionWarningDate="2021-04-20T00:00:00" SubmissionDeadlineDate="2021-05-14T00:00:00" AddedByUserId="250" AmendedByUserId="250" DateAdded="2021-03-31T16:37:25" DateAmended="2021-04-01T12:17:09"&gt;
  &lt;Name&gt;Q3 20-21 PD&lt;/Name&gt;
 &lt;/MetaSubmission&gt;
&lt;/DataTableDataExportContainerOfNewPerfDeliveryDetail&gt;
</t>
  </si>
  <si>
    <t>01/01/2020</t>
  </si>
  <si>
    <t>31/12/2020</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</si>
  <si>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</si>
  <si>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</si>
  <si>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</si>
  <si>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</si>
  <si>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</si>
  <si>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xsi:type="xsd:int"&gt;1095&lt;/DefaultValue&gt;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</si>
  <si>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</si>
  <si>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xsi:type="xsd:int"&gt;11805&lt;/DefaultValue&gt;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</si>
  <si>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</si>
  <si>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xsi:type="xsd:int"&gt;77&lt;/DefaultValue&gt;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</si>
  <si>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</si>
  <si>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</si>
  <si>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</si>
  <si>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</si>
  <si>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</si>
  <si>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</si>
  <si>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</si>
  <si>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</si>
  <si>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</si>
  <si>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</si>
  <si>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</si>
  <si>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</si>
  <si>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</si>
  <si>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</si>
  <si>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</si>
  <si>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</si>
  <si>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</si>
  <si>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</si>
  <si>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</si>
  <si>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</si>
  <si>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</si>
  <si>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</si>
  <si>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</si>
  <si>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</si>
  <si>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</si>
  <si>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</si>
  <si>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</si>
  <si>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</si>
  <si>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</si>
  <si>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</si>
  <si>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</si>
  <si>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</si>
  <si>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</si>
  <si>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</si>
  <si>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&lt;int&gt;209&lt;/int&gt;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</si>
  <si>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</si>
  <si>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</si>
  <si>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&lt;int&gt;209&lt;/int&gt;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</si>
  <si>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</si>
  <si>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xsi:type="xsd:dateTime"&gt;2021-04-27T10:54:07.265625+01:00&lt;/DefaultValue&gt;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</si>
  <si>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</si>
  <si>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xsi:type="xsd:dateTime"&gt;2021-04-27T10:54:07.265625+01:00&lt;/DefaultValue&gt;
 &lt;UseCustomErrorValidator&gt;false&lt;/UseCustomErrorValidator&gt;
 &lt;UseCustomWarningValidator&gt;false&lt;/UseCustomWarningValidator&gt;
 &lt;UseCustomValueCalulator&gt;false&lt;/UseCustomValueCalulator&gt;
&lt;/ColumnSettings&gt;</t>
  </si>
  <si>
    <t>18/YH/0480</t>
  </si>
  <si>
    <t>SPATIAL</t>
  </si>
  <si>
    <t>Sponsor reached target recruitment</t>
  </si>
  <si>
    <t>18/ES/0101</t>
  </si>
  <si>
    <t>PRESTO</t>
  </si>
  <si>
    <t>Sponsor increased pressure on service</t>
  </si>
  <si>
    <t>17/NW/0529</t>
  </si>
  <si>
    <t>PPAC 2</t>
  </si>
  <si>
    <t>14/SS/1043</t>
  </si>
  <si>
    <t>UNIRAD</t>
  </si>
  <si>
    <t>16/SC/0502</t>
  </si>
  <si>
    <t>ACL SNNAPP</t>
  </si>
  <si>
    <t>13/SC/0111</t>
  </si>
  <si>
    <t>FOCUS 4</t>
  </si>
  <si>
    <t>19/NE/0115</t>
  </si>
  <si>
    <t>SKILARENCE</t>
  </si>
  <si>
    <t>sponsor decided not to re-open to recruitment following COVID-19</t>
  </si>
  <si>
    <t>18/EE/0222</t>
  </si>
  <si>
    <t>RAPID NSTEMI</t>
  </si>
  <si>
    <t>Pre-Covid time for our site was around 40 hours, due to Covid currently no waiting time.unable to adhere to the protocol specifications without putting patients safety at risk</t>
  </si>
  <si>
    <t>19/SC/0172</t>
  </si>
  <si>
    <t>EMERALD</t>
  </si>
  <si>
    <t>Trial closed globally due to recruitment issues .</t>
  </si>
  <si>
    <t>19/NW/0748</t>
  </si>
  <si>
    <t>PERFORM+3</t>
  </si>
  <si>
    <t>Recruitment issues</t>
  </si>
  <si>
    <t>18/YH/0017</t>
  </si>
  <si>
    <t>ISCOMAT</t>
  </si>
  <si>
    <t>The reasons for closing were multi-faceted, but the decision was largely influenced by uncertainty around cardiology services nationally (in light of the pandemic) and the relatively strong position regarding the analysis of data from the existing sample.</t>
  </si>
  <si>
    <t>20/WM/0147</t>
  </si>
  <si>
    <t>ANOSMIA</t>
  </si>
  <si>
    <t>17/YH/0318</t>
  </si>
  <si>
    <t>AXIOMA TT</t>
  </si>
  <si>
    <t>18/SC/0580</t>
  </si>
  <si>
    <t>FROSTTIE</t>
  </si>
  <si>
    <t>Funding withdrawn, recruitment stopped.</t>
  </si>
  <si>
    <t>Errors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</si>
</sst>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55"/>
      <name val="Arial"/>
      <family val="2"/>
    </font>
    <font>
      <b/>
      <sz val="18"/>
      <color indexed="8"/>
      <name val="Calibri"/>
      <family val="2"/>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4" fillId="36" borderId="10" xfId="0" applyFont="1" applyFill="1" applyBorder="1" applyAlignment="1" applyProtection="1">
      <alignment/>
      <protection locked="0"/>
    </xf>
    <xf numFmtId="0" fontId="0" fillId="36" borderId="10" xfId="0" applyFill="1" applyBorder="1" applyAlignment="1" applyProtection="1">
      <alignment/>
      <protection locked="0"/>
    </xf>
    <xf numFmtId="0" fontId="0" fillId="37" borderId="10" xfId="39" applyFont="1" applyFill="1" applyBorder="1" applyAlignment="1" applyProtection="1">
      <alignment/>
      <protection locked="0"/>
    </xf>
    <xf numFmtId="14" fontId="0" fillId="37" borderId="10" xfId="39" applyNumberFormat="1" applyFont="1" applyFill="1" applyBorder="1" applyAlignment="1" applyProtection="1">
      <alignment/>
      <protection locked="0"/>
    </xf>
    <xf numFmtId="0" fontId="0" fillId="37" borderId="10" xfId="0" applyFill="1" applyBorder="1" applyAlignment="1" applyProtection="1">
      <alignment/>
      <protection locked="0"/>
    </xf>
    <xf numFmtId="14" fontId="0" fillId="37" borderId="10" xfId="0" applyNumberForma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5" fillId="33" borderId="0" xfId="0" applyFont="1" applyFill="1" applyBorder="1" applyAlignment="1" applyProtection="1">
      <alignment/>
      <protection/>
    </xf>
    <xf numFmtId="0" fontId="28" fillId="38" borderId="10" xfId="0" applyFont="1" applyFill="1" applyBorder="1" applyAlignment="1" applyProtection="1">
      <alignment horizontal="center" vertical="top" wrapText="1"/>
      <protection/>
    </xf>
    <xf numFmtId="0" fontId="28" fillId="38" borderId="10" xfId="0" applyFont="1" applyFill="1" applyBorder="1" applyAlignment="1" applyProtection="1">
      <alignment vertical="top" wrapText="1"/>
      <protection/>
    </xf>
    <xf numFmtId="0" fontId="25" fillId="38" borderId="10" xfId="39" applyFont="1" applyFill="1" applyBorder="1" applyAlignment="1" applyProtection="1">
      <alignment/>
      <protection/>
    </xf>
    <xf numFmtId="0" fontId="0" fillId="36" borderId="10" xfId="39" applyFont="1" applyFill="1" applyBorder="1" applyAlignment="1" applyProtection="1">
      <alignment/>
      <protection/>
    </xf>
    <xf numFmtId="0" fontId="0" fillId="36" borderId="10" xfId="0" applyFill="1" applyBorder="1" applyAlignment="1" applyProtection="1">
      <alignment/>
      <protection/>
    </xf>
    <xf numFmtId="0" fontId="0" fillId="33" borderId="10" xfId="0" applyFill="1" applyBorder="1" applyAlignment="1" applyProtection="1">
      <alignment/>
      <protection/>
    </xf>
    <xf numFmtId="4" fontId="0" fillId="36" borderId="10" xfId="0" applyNumberFormat="1"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14" fontId="0" fillId="36" borderId="11" xfId="0" applyNumberForma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2476500</xdr:colOff>
      <xdr:row>1</xdr:row>
      <xdr:rowOff>0</xdr:rowOff>
    </xdr:from>
    <xdr:to>
      <xdr:col>6</xdr:col>
      <xdr:colOff>4333875</xdr:colOff>
      <xdr:row>4</xdr:row>
      <xdr:rowOff>76200</xdr:rowOff>
    </xdr:to>
    <xdr:pic>
      <xdr:nvPicPr>
        <xdr:cNvPr id="2" name="Picture 1"/>
        <xdr:cNvPicPr preferRelativeResize="1">
          <a:picLocks noChangeAspect="1"/>
        </xdr:cNvPicPr>
      </xdr:nvPicPr>
      <xdr:blipFill>
        <a:blip r:embed="rId2"/>
        <a:stretch>
          <a:fillRect/>
        </a:stretch>
      </xdr:blipFill>
      <xdr:spPr>
        <a:xfrm>
          <a:off x="6781800" y="200025"/>
          <a:ext cx="18573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66675</xdr:colOff>
      <xdr:row>0</xdr:row>
      <xdr:rowOff>123825</xdr:rowOff>
    </xdr:from>
    <xdr:to>
      <xdr:col>13</xdr:col>
      <xdr:colOff>152400</xdr:colOff>
      <xdr:row>4</xdr:row>
      <xdr:rowOff>57150</xdr:rowOff>
    </xdr:to>
    <xdr:pic>
      <xdr:nvPicPr>
        <xdr:cNvPr id="2" name="Picture 2"/>
        <xdr:cNvPicPr preferRelativeResize="1">
          <a:picLocks noChangeAspect="1"/>
        </xdr:cNvPicPr>
      </xdr:nvPicPr>
      <xdr:blipFill>
        <a:blip r:embed="rId2"/>
        <a:stretch>
          <a:fillRect/>
        </a:stretch>
      </xdr:blipFill>
      <xdr:spPr>
        <a:xfrm>
          <a:off x="6162675" y="123825"/>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6" customWidth="1"/>
    <col min="2" max="2" width="3.57421875" style="39" hidden="1" customWidth="1"/>
    <col min="3" max="3" width="2.421875" style="39" hidden="1" customWidth="1"/>
    <col min="4" max="4" width="3.421875" style="39"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41" hidden="1" customWidth="1"/>
    <col min="19" max="19" width="6.28125" style="41" hidden="1" customWidth="1"/>
    <col min="20" max="20" width="8.00390625" style="41" hidden="1" customWidth="1"/>
    <col min="21" max="21" width="4.57421875" style="45" hidden="1" customWidth="1"/>
    <col min="22" max="22" width="5.421875" style="39" hidden="1" customWidth="1"/>
    <col min="23" max="23" width="111.140625" style="39" customWidth="1"/>
    <col min="24" max="24" width="18.140625" style="6" customWidth="1"/>
    <col min="25" max="16384" width="9.140625" style="6" customWidth="1"/>
  </cols>
  <sheetData>
    <row r="1" spans="18:20" s="31" customFormat="1" ht="15.75" customHeight="1">
      <c r="R1" s="32"/>
      <c r="S1" s="32"/>
      <c r="T1" s="32"/>
    </row>
    <row r="2" spans="18:20" s="31" customFormat="1" ht="15.75" customHeight="1">
      <c r="R2" s="32"/>
      <c r="S2" s="32"/>
      <c r="T2" s="32"/>
    </row>
    <row r="3" spans="18:20" s="31" customFormat="1" ht="15.75" customHeight="1">
      <c r="R3" s="32"/>
      <c r="S3" s="32"/>
      <c r="T3" s="32"/>
    </row>
    <row r="4" spans="7:20" s="31" customFormat="1" ht="15.75" customHeight="1">
      <c r="G4" s="33"/>
      <c r="R4" s="32"/>
      <c r="S4" s="32"/>
      <c r="T4" s="32"/>
    </row>
    <row r="5" spans="18:20" s="31" customFormat="1" ht="15.75" customHeight="1">
      <c r="R5" s="32"/>
      <c r="S5" s="32"/>
      <c r="T5" s="32"/>
    </row>
    <row r="6" spans="18:20" s="31" customFormat="1" ht="15.75" customHeight="1">
      <c r="R6" s="32"/>
      <c r="S6" s="32"/>
      <c r="T6" s="32"/>
    </row>
    <row r="7" spans="18:20" s="31" customFormat="1" ht="15.75" customHeight="1">
      <c r="R7" s="32"/>
      <c r="S7" s="32"/>
      <c r="T7" s="32"/>
    </row>
    <row r="8" spans="18:20" s="31" customFormat="1" ht="15.75" customHeight="1">
      <c r="R8" s="32"/>
      <c r="S8" s="32"/>
      <c r="T8" s="32"/>
    </row>
    <row r="9" spans="1:24" s="35" customFormat="1" ht="60" customHeight="1">
      <c r="A9" s="34" t="s">
        <v>17</v>
      </c>
      <c r="B9" s="34" t="s">
        <v>21</v>
      </c>
      <c r="C9" s="34" t="s">
        <v>23</v>
      </c>
      <c r="D9" s="34" t="s">
        <v>25</v>
      </c>
      <c r="E9" s="34" t="s">
        <v>27</v>
      </c>
      <c r="F9" s="34" t="s">
        <v>29</v>
      </c>
      <c r="G9" s="34" t="s">
        <v>31</v>
      </c>
      <c r="H9" s="34" t="s">
        <v>33</v>
      </c>
      <c r="I9" s="34" t="s">
        <v>38</v>
      </c>
      <c r="J9" s="34" t="s">
        <v>40</v>
      </c>
      <c r="K9" s="34" t="s">
        <v>42</v>
      </c>
      <c r="L9" s="34" t="s">
        <v>45</v>
      </c>
      <c r="M9" s="34" t="s">
        <v>47</v>
      </c>
      <c r="N9" s="34" t="s">
        <v>49</v>
      </c>
      <c r="O9" s="34" t="s">
        <v>51</v>
      </c>
      <c r="P9" s="34" t="s">
        <v>53</v>
      </c>
      <c r="Q9" s="34" t="s">
        <v>58</v>
      </c>
      <c r="R9" s="34" t="s">
        <v>60</v>
      </c>
      <c r="S9" s="34" t="s">
        <v>63</v>
      </c>
      <c r="T9" s="34" t="s">
        <v>65</v>
      </c>
      <c r="U9" s="34" t="s">
        <v>67</v>
      </c>
      <c r="V9" s="34"/>
      <c r="W9" s="34" t="s">
        <v>105</v>
      </c>
      <c r="X9" s="35" t="s">
        <v>11</v>
      </c>
    </row>
    <row r="10" spans="1:24" s="24" customFormat="1" ht="30" customHeight="1">
      <c r="A10" s="36">
        <v>50604</v>
      </c>
      <c r="B10" s="37">
        <v>1095</v>
      </c>
      <c r="C10" s="37">
        <v>11805</v>
      </c>
      <c r="D10" s="37">
        <v>77</v>
      </c>
      <c r="E10" s="23" t="s">
        <v>69</v>
      </c>
      <c r="F10" s="27">
        <v>232874</v>
      </c>
      <c r="G10" s="27" t="s">
        <v>70</v>
      </c>
      <c r="H10" s="27" t="s">
        <v>37</v>
      </c>
      <c r="I10" s="27">
        <v>2</v>
      </c>
      <c r="J10" s="27">
        <v>12</v>
      </c>
      <c r="K10" s="27" t="s">
        <v>35</v>
      </c>
      <c r="L10" s="27"/>
      <c r="M10" s="27"/>
      <c r="N10" s="28">
        <v>43861</v>
      </c>
      <c r="O10" s="27">
        <v>9</v>
      </c>
      <c r="P10" s="27" t="s">
        <v>55</v>
      </c>
      <c r="Q10" s="23" t="s">
        <v>71</v>
      </c>
      <c r="R10" s="37" t="s">
        <v>62</v>
      </c>
      <c r="S10" s="37" t="s">
        <v>62</v>
      </c>
      <c r="T10" s="42">
        <v>44083</v>
      </c>
      <c r="U10" s="43">
        <v>44313</v>
      </c>
      <c r="V10" s="46"/>
      <c r="W10" s="46"/>
      <c r="X10" s="25"/>
    </row>
    <row r="11" spans="1:24" s="26" customFormat="1" ht="30" customHeight="1">
      <c r="A11" s="36">
        <v>50605</v>
      </c>
      <c r="B11" s="38">
        <v>1095</v>
      </c>
      <c r="C11" s="38">
        <v>11805</v>
      </c>
      <c r="D11" s="38">
        <v>77</v>
      </c>
      <c r="E11" s="26" t="s">
        <v>72</v>
      </c>
      <c r="F11" s="29">
        <v>223790</v>
      </c>
      <c r="G11" s="29" t="s">
        <v>73</v>
      </c>
      <c r="H11" s="29" t="s">
        <v>37</v>
      </c>
      <c r="I11" s="29">
        <v>20</v>
      </c>
      <c r="J11" s="29">
        <v>80</v>
      </c>
      <c r="K11" s="29" t="s">
        <v>35</v>
      </c>
      <c r="L11" s="29"/>
      <c r="M11" s="29"/>
      <c r="N11" s="30">
        <v>43907</v>
      </c>
      <c r="O11" s="29">
        <v>17</v>
      </c>
      <c r="P11" s="29" t="s">
        <v>56</v>
      </c>
      <c r="Q11" s="26" t="s">
        <v>74</v>
      </c>
      <c r="R11" s="40" t="s">
        <v>62</v>
      </c>
      <c r="S11" s="40" t="s">
        <v>62</v>
      </c>
      <c r="T11" s="40">
        <v>44085</v>
      </c>
      <c r="U11" s="44">
        <v>44313</v>
      </c>
      <c r="V11" s="38"/>
      <c r="W11" s="38"/>
      <c r="X11" s="25"/>
    </row>
    <row r="12" spans="1:24" s="26" customFormat="1" ht="30" customHeight="1">
      <c r="A12" s="36">
        <v>50606</v>
      </c>
      <c r="B12" s="38">
        <v>1095</v>
      </c>
      <c r="C12" s="38">
        <v>11805</v>
      </c>
      <c r="D12" s="38">
        <v>77</v>
      </c>
      <c r="E12" s="26" t="s">
        <v>75</v>
      </c>
      <c r="F12" s="29">
        <v>226070</v>
      </c>
      <c r="G12" s="29" t="s">
        <v>76</v>
      </c>
      <c r="H12" s="29" t="s">
        <v>36</v>
      </c>
      <c r="I12" s="29">
        <v>24</v>
      </c>
      <c r="J12" s="29">
        <v>24</v>
      </c>
      <c r="K12" s="29" t="s">
        <v>44</v>
      </c>
      <c r="L12" s="30">
        <v>43799</v>
      </c>
      <c r="M12" s="29">
        <v>0</v>
      </c>
      <c r="N12" s="30">
        <v>43881</v>
      </c>
      <c r="O12" s="29">
        <v>0</v>
      </c>
      <c r="P12" s="29" t="s">
        <v>55</v>
      </c>
      <c r="R12" s="40" t="s">
        <v>62</v>
      </c>
      <c r="S12" s="40" t="s">
        <v>62</v>
      </c>
      <c r="T12" s="40">
        <v>44085</v>
      </c>
      <c r="U12" s="44">
        <v>44313</v>
      </c>
      <c r="V12" s="38"/>
      <c r="W12" s="38"/>
      <c r="X12" s="25"/>
    </row>
    <row r="13" spans="1:24" s="26" customFormat="1" ht="30" customHeight="1">
      <c r="A13" s="36">
        <v>50607</v>
      </c>
      <c r="B13" s="38">
        <v>1095</v>
      </c>
      <c r="C13" s="38">
        <v>11805</v>
      </c>
      <c r="D13" s="38">
        <v>77</v>
      </c>
      <c r="E13" s="26" t="s">
        <v>77</v>
      </c>
      <c r="F13" s="29">
        <v>142447</v>
      </c>
      <c r="G13" s="29" t="s">
        <v>78</v>
      </c>
      <c r="H13" s="29" t="s">
        <v>36</v>
      </c>
      <c r="I13" s="29">
        <v>20</v>
      </c>
      <c r="J13" s="29">
        <v>20</v>
      </c>
      <c r="K13" s="29" t="s">
        <v>35</v>
      </c>
      <c r="L13" s="29"/>
      <c r="M13" s="29"/>
      <c r="N13" s="30">
        <v>43895</v>
      </c>
      <c r="O13" s="29">
        <v>9</v>
      </c>
      <c r="P13" s="29" t="s">
        <v>55</v>
      </c>
      <c r="R13" s="40" t="s">
        <v>62</v>
      </c>
      <c r="S13" s="40" t="s">
        <v>62</v>
      </c>
      <c r="T13" s="40">
        <v>44085</v>
      </c>
      <c r="U13" s="44">
        <v>44313</v>
      </c>
      <c r="V13" s="38"/>
      <c r="W13" s="38"/>
      <c r="X13" s="25"/>
    </row>
    <row r="14" spans="1:24" s="26" customFormat="1" ht="30" customHeight="1">
      <c r="A14" s="36">
        <v>50608</v>
      </c>
      <c r="B14" s="38">
        <v>1095</v>
      </c>
      <c r="C14" s="38">
        <v>11805</v>
      </c>
      <c r="D14" s="38">
        <v>77</v>
      </c>
      <c r="E14" s="26" t="s">
        <v>79</v>
      </c>
      <c r="F14" s="29">
        <v>199315</v>
      </c>
      <c r="G14" s="29" t="s">
        <v>80</v>
      </c>
      <c r="H14" s="29" t="s">
        <v>37</v>
      </c>
      <c r="I14" s="29">
        <v>5</v>
      </c>
      <c r="J14" s="29">
        <v>7</v>
      </c>
      <c r="K14" s="29" t="s">
        <v>35</v>
      </c>
      <c r="L14" s="29"/>
      <c r="M14" s="29"/>
      <c r="N14" s="30">
        <v>43985</v>
      </c>
      <c r="O14" s="29">
        <v>4</v>
      </c>
      <c r="P14" s="29" t="s">
        <v>55</v>
      </c>
      <c r="Q14" s="26" t="s">
        <v>71</v>
      </c>
      <c r="R14" s="40" t="s">
        <v>62</v>
      </c>
      <c r="S14" s="40" t="s">
        <v>62</v>
      </c>
      <c r="T14" s="40">
        <v>44088</v>
      </c>
      <c r="U14" s="44">
        <v>44313</v>
      </c>
      <c r="V14" s="38"/>
      <c r="W14" s="38"/>
      <c r="X14" s="25"/>
    </row>
    <row r="15" spans="1:24" s="26" customFormat="1" ht="30" customHeight="1">
      <c r="A15" s="36">
        <v>50609</v>
      </c>
      <c r="B15" s="38">
        <v>1095</v>
      </c>
      <c r="C15" s="38">
        <v>11805</v>
      </c>
      <c r="D15" s="38">
        <v>77</v>
      </c>
      <c r="E15" s="26" t="s">
        <v>81</v>
      </c>
      <c r="F15" s="29">
        <v>119459</v>
      </c>
      <c r="G15" s="29" t="s">
        <v>82</v>
      </c>
      <c r="H15" s="29" t="s">
        <v>36</v>
      </c>
      <c r="I15" s="29">
        <v>12</v>
      </c>
      <c r="J15" s="29">
        <v>12</v>
      </c>
      <c r="K15" s="29" t="s">
        <v>35</v>
      </c>
      <c r="L15" s="29"/>
      <c r="M15" s="29"/>
      <c r="N15" s="30">
        <v>43951</v>
      </c>
      <c r="O15" s="29">
        <v>4</v>
      </c>
      <c r="P15" s="29" t="s">
        <v>55</v>
      </c>
      <c r="R15" s="40" t="s">
        <v>62</v>
      </c>
      <c r="S15" s="40" t="s">
        <v>62</v>
      </c>
      <c r="T15" s="40">
        <v>44088</v>
      </c>
      <c r="U15" s="44">
        <v>44313</v>
      </c>
      <c r="V15" s="38"/>
      <c r="W15" s="38"/>
      <c r="X15" s="25"/>
    </row>
    <row r="16" spans="1:24" s="26" customFormat="1" ht="30" customHeight="1">
      <c r="A16" s="36">
        <v>50610</v>
      </c>
      <c r="B16" s="38">
        <v>1095</v>
      </c>
      <c r="C16" s="38">
        <v>11805</v>
      </c>
      <c r="D16" s="38">
        <v>77</v>
      </c>
      <c r="E16" s="26" t="s">
        <v>83</v>
      </c>
      <c r="F16" s="29">
        <v>255707</v>
      </c>
      <c r="G16" s="29" t="s">
        <v>84</v>
      </c>
      <c r="H16" s="29" t="s">
        <v>37</v>
      </c>
      <c r="I16" s="29">
        <v>4</v>
      </c>
      <c r="J16" s="29">
        <v>6</v>
      </c>
      <c r="K16" s="29" t="s">
        <v>35</v>
      </c>
      <c r="L16" s="29"/>
      <c r="M16" s="29"/>
      <c r="N16" s="30">
        <v>44018</v>
      </c>
      <c r="O16" s="29">
        <v>2</v>
      </c>
      <c r="P16" s="29" t="s">
        <v>56</v>
      </c>
      <c r="Q16" s="26" t="s">
        <v>85</v>
      </c>
      <c r="R16" s="40" t="s">
        <v>62</v>
      </c>
      <c r="S16" s="40" t="s">
        <v>62</v>
      </c>
      <c r="T16" s="40">
        <v>44123</v>
      </c>
      <c r="U16" s="44">
        <v>44313</v>
      </c>
      <c r="V16" s="38"/>
      <c r="W16" s="38"/>
      <c r="X16" s="25"/>
    </row>
    <row r="17" spans="1:24" s="26" customFormat="1" ht="30" customHeight="1">
      <c r="A17" s="36">
        <v>50611</v>
      </c>
      <c r="B17" s="38">
        <v>1095</v>
      </c>
      <c r="C17" s="38">
        <v>11805</v>
      </c>
      <c r="D17" s="38">
        <v>77</v>
      </c>
      <c r="E17" s="26" t="s">
        <v>86</v>
      </c>
      <c r="F17" s="29">
        <v>233921</v>
      </c>
      <c r="G17" s="29" t="s">
        <v>87</v>
      </c>
      <c r="H17" s="29" t="s">
        <v>36</v>
      </c>
      <c r="I17" s="29">
        <v>48</v>
      </c>
      <c r="J17" s="29">
        <v>48</v>
      </c>
      <c r="K17" s="29" t="s">
        <v>35</v>
      </c>
      <c r="L17" s="29"/>
      <c r="M17" s="29"/>
      <c r="N17" s="30">
        <v>44048</v>
      </c>
      <c r="O17" s="29">
        <v>1</v>
      </c>
      <c r="P17" s="29" t="s">
        <v>57</v>
      </c>
      <c r="Q17" s="26" t="s">
        <v>88</v>
      </c>
      <c r="R17" s="40" t="s">
        <v>62</v>
      </c>
      <c r="S17" s="40" t="s">
        <v>62</v>
      </c>
      <c r="T17" s="40">
        <v>44123</v>
      </c>
      <c r="U17" s="44">
        <v>44313</v>
      </c>
      <c r="V17" s="38"/>
      <c r="W17" s="38"/>
      <c r="X17" s="25"/>
    </row>
    <row r="18" spans="1:24" s="26" customFormat="1" ht="30" customHeight="1">
      <c r="A18" s="36">
        <v>50612</v>
      </c>
      <c r="B18" s="38">
        <v>1095</v>
      </c>
      <c r="C18" s="38">
        <v>11805</v>
      </c>
      <c r="D18" s="38">
        <v>77</v>
      </c>
      <c r="E18" s="26" t="s">
        <v>89</v>
      </c>
      <c r="F18" s="29">
        <v>256280</v>
      </c>
      <c r="G18" s="29" t="s">
        <v>90</v>
      </c>
      <c r="H18" s="29" t="s">
        <v>37</v>
      </c>
      <c r="I18" s="29">
        <v>1</v>
      </c>
      <c r="J18" s="29">
        <v>7</v>
      </c>
      <c r="K18" s="29" t="s">
        <v>35</v>
      </c>
      <c r="L18" s="29"/>
      <c r="M18" s="29"/>
      <c r="N18" s="30">
        <v>44032</v>
      </c>
      <c r="O18" s="29">
        <v>0</v>
      </c>
      <c r="P18" s="29" t="s">
        <v>56</v>
      </c>
      <c r="Q18" s="26" t="s">
        <v>91</v>
      </c>
      <c r="R18" s="40" t="s">
        <v>62</v>
      </c>
      <c r="S18" s="40" t="s">
        <v>62</v>
      </c>
      <c r="T18" s="40">
        <v>44123</v>
      </c>
      <c r="U18" s="44">
        <v>44313</v>
      </c>
      <c r="V18" s="38"/>
      <c r="W18" s="38"/>
      <c r="X18" s="25"/>
    </row>
    <row r="19" spans="1:24" s="26" customFormat="1" ht="30" customHeight="1">
      <c r="A19" s="36">
        <v>50613</v>
      </c>
      <c r="B19" s="38">
        <v>1095</v>
      </c>
      <c r="C19" s="38">
        <v>11805</v>
      </c>
      <c r="D19" s="38">
        <v>77</v>
      </c>
      <c r="E19" s="26" t="s">
        <v>92</v>
      </c>
      <c r="F19" s="29">
        <v>233149</v>
      </c>
      <c r="G19" s="29" t="s">
        <v>93</v>
      </c>
      <c r="H19" s="29" t="s">
        <v>37</v>
      </c>
      <c r="I19" s="29">
        <v>40</v>
      </c>
      <c r="J19" s="29">
        <v>50</v>
      </c>
      <c r="K19" s="29" t="s">
        <v>35</v>
      </c>
      <c r="L19" s="29"/>
      <c r="M19" s="29"/>
      <c r="N19" s="30">
        <v>44096</v>
      </c>
      <c r="O19" s="29">
        <v>20</v>
      </c>
      <c r="P19" s="29" t="s">
        <v>56</v>
      </c>
      <c r="Q19" s="26" t="s">
        <v>94</v>
      </c>
      <c r="R19" s="40" t="s">
        <v>62</v>
      </c>
      <c r="S19" s="40" t="s">
        <v>62</v>
      </c>
      <c r="T19" s="40">
        <v>44123</v>
      </c>
      <c r="U19" s="44">
        <v>44313</v>
      </c>
      <c r="V19" s="38"/>
      <c r="W19" s="38"/>
      <c r="X19" s="25"/>
    </row>
    <row r="20" spans="1:24" s="26" customFormat="1" ht="30" customHeight="1">
      <c r="A20" s="36">
        <v>50614</v>
      </c>
      <c r="B20" s="38">
        <v>1095</v>
      </c>
      <c r="C20" s="38">
        <v>11805</v>
      </c>
      <c r="D20" s="38">
        <v>77</v>
      </c>
      <c r="E20" s="26" t="s">
        <v>95</v>
      </c>
      <c r="F20" s="29">
        <v>231431</v>
      </c>
      <c r="G20" s="29" t="s">
        <v>96</v>
      </c>
      <c r="H20" s="29" t="s">
        <v>37</v>
      </c>
      <c r="I20" s="29">
        <v>35</v>
      </c>
      <c r="J20" s="29">
        <v>60</v>
      </c>
      <c r="K20" s="29" t="s">
        <v>35</v>
      </c>
      <c r="L20" s="29"/>
      <c r="M20" s="29"/>
      <c r="N20" s="30">
        <v>44067</v>
      </c>
      <c r="O20" s="29">
        <v>21</v>
      </c>
      <c r="P20" s="29" t="s">
        <v>56</v>
      </c>
      <c r="Q20" s="26" t="s">
        <v>97</v>
      </c>
      <c r="R20" s="40" t="s">
        <v>62</v>
      </c>
      <c r="S20" s="40" t="s">
        <v>62</v>
      </c>
      <c r="T20" s="40">
        <v>44123</v>
      </c>
      <c r="U20" s="44">
        <v>44313</v>
      </c>
      <c r="V20" s="38"/>
      <c r="W20" s="38"/>
      <c r="X20" s="25"/>
    </row>
    <row r="21" spans="1:24" s="26" customFormat="1" ht="30" customHeight="1">
      <c r="A21" s="36">
        <v>50615</v>
      </c>
      <c r="B21" s="38">
        <v>1095</v>
      </c>
      <c r="C21" s="38">
        <v>11805</v>
      </c>
      <c r="D21" s="38">
        <v>77</v>
      </c>
      <c r="E21" s="26" t="s">
        <v>98</v>
      </c>
      <c r="F21" s="29">
        <v>283758</v>
      </c>
      <c r="G21" s="29" t="s">
        <v>99</v>
      </c>
      <c r="H21" s="29" t="s">
        <v>36</v>
      </c>
      <c r="I21" s="29">
        <v>50</v>
      </c>
      <c r="J21" s="29">
        <v>50</v>
      </c>
      <c r="K21" s="29" t="s">
        <v>35</v>
      </c>
      <c r="L21" s="29"/>
      <c r="M21" s="29"/>
      <c r="N21" s="30">
        <v>44135</v>
      </c>
      <c r="O21" s="29">
        <v>17</v>
      </c>
      <c r="P21" s="29" t="s">
        <v>55</v>
      </c>
      <c r="R21" s="40" t="s">
        <v>62</v>
      </c>
      <c r="S21" s="40" t="s">
        <v>62</v>
      </c>
      <c r="T21" s="40">
        <v>44294</v>
      </c>
      <c r="U21" s="44">
        <v>44313</v>
      </c>
      <c r="V21" s="38"/>
      <c r="W21" s="38"/>
      <c r="X21" s="25"/>
    </row>
    <row r="22" spans="1:24" s="26" customFormat="1" ht="30" customHeight="1">
      <c r="A22" s="36">
        <v>50617</v>
      </c>
      <c r="B22" s="38">
        <v>1095</v>
      </c>
      <c r="C22" s="38">
        <v>11805</v>
      </c>
      <c r="D22" s="38">
        <v>77</v>
      </c>
      <c r="E22" s="26" t="s">
        <v>100</v>
      </c>
      <c r="F22" s="29">
        <v>214242</v>
      </c>
      <c r="G22" s="29" t="s">
        <v>101</v>
      </c>
      <c r="H22" s="29" t="s">
        <v>36</v>
      </c>
      <c r="I22" s="29">
        <v>50</v>
      </c>
      <c r="J22" s="29">
        <v>50</v>
      </c>
      <c r="K22" s="29" t="s">
        <v>35</v>
      </c>
      <c r="L22" s="29"/>
      <c r="M22" s="29"/>
      <c r="N22" s="30">
        <v>44153</v>
      </c>
      <c r="O22" s="29">
        <v>66</v>
      </c>
      <c r="P22" s="29" t="s">
        <v>55</v>
      </c>
      <c r="R22" s="40" t="s">
        <v>62</v>
      </c>
      <c r="S22" s="40" t="s">
        <v>62</v>
      </c>
      <c r="T22" s="40">
        <v>44294</v>
      </c>
      <c r="U22" s="44">
        <v>44313</v>
      </c>
      <c r="V22" s="38"/>
      <c r="W22" s="38"/>
      <c r="X22" s="25"/>
    </row>
    <row r="23" spans="1:24" s="26" customFormat="1" ht="30" customHeight="1">
      <c r="A23" s="36">
        <v>50618</v>
      </c>
      <c r="B23" s="38">
        <v>1095</v>
      </c>
      <c r="C23" s="38">
        <v>11805</v>
      </c>
      <c r="D23" s="38">
        <v>77</v>
      </c>
      <c r="E23" s="26" t="s">
        <v>102</v>
      </c>
      <c r="F23" s="29">
        <v>235355</v>
      </c>
      <c r="G23" s="29" t="s">
        <v>103</v>
      </c>
      <c r="H23" s="29" t="s">
        <v>37</v>
      </c>
      <c r="I23" s="29">
        <v>20</v>
      </c>
      <c r="J23" s="29">
        <v>40</v>
      </c>
      <c r="K23" s="29" t="s">
        <v>35</v>
      </c>
      <c r="L23" s="29"/>
      <c r="M23" s="29"/>
      <c r="N23" s="30">
        <v>44160</v>
      </c>
      <c r="O23" s="29">
        <v>4</v>
      </c>
      <c r="P23" s="29" t="s">
        <v>56</v>
      </c>
      <c r="Q23" s="26" t="s">
        <v>104</v>
      </c>
      <c r="R23" s="40" t="s">
        <v>62</v>
      </c>
      <c r="S23" s="40" t="s">
        <v>62</v>
      </c>
      <c r="T23" s="40">
        <v>44294</v>
      </c>
      <c r="U23" s="44">
        <v>44313</v>
      </c>
      <c r="V23" s="38"/>
      <c r="W23" s="38"/>
      <c r="X23" s="25"/>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8"/>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7"/>
      <c r="F1" s="7"/>
      <c r="H1" s="7"/>
      <c r="I1" s="7"/>
    </row>
    <row r="2" spans="2:9" ht="23.25">
      <c r="B2" s="2" t="s">
        <v>7</v>
      </c>
      <c r="E2" s="7"/>
      <c r="F2" s="7"/>
      <c r="G2" s="7" t="s">
        <v>15</v>
      </c>
      <c r="H2" s="7" t="s">
        <v>16</v>
      </c>
      <c r="I2" s="7"/>
    </row>
    <row r="3" spans="5:9" ht="15">
      <c r="E3" s="7"/>
      <c r="F3" s="7"/>
      <c r="H3" s="7"/>
      <c r="I3" s="7"/>
    </row>
    <row r="4" spans="2:9" ht="15">
      <c r="B4" s="4" t="s">
        <v>2</v>
      </c>
      <c r="E4" s="7"/>
      <c r="F4" s="7"/>
      <c r="H4" s="7"/>
      <c r="I4" s="7"/>
    </row>
    <row r="5" spans="5:9" ht="15">
      <c r="E5" s="7"/>
      <c r="F5" s="7"/>
      <c r="H5" s="7"/>
      <c r="I5" s="7"/>
    </row>
    <row r="6" spans="2:9" ht="15">
      <c r="B6" s="3" t="s">
        <v>0</v>
      </c>
      <c r="C6" s="3" t="s">
        <v>1</v>
      </c>
      <c r="E6" s="14" t="s">
        <v>8</v>
      </c>
      <c r="F6" s="7"/>
      <c r="G6" s="14" t="s">
        <v>9</v>
      </c>
      <c r="H6" s="7"/>
      <c r="I6" s="7"/>
    </row>
    <row r="7" spans="2:9" ht="409.5">
      <c r="B7" s="5" t="s">
        <v>5</v>
      </c>
      <c r="C7" s="9" t="s">
        <v>12</v>
      </c>
      <c r="E7" s="21" t="s">
        <v>14</v>
      </c>
      <c r="F7" s="7"/>
      <c r="G7" s="9" t="s">
        <v>13</v>
      </c>
      <c r="H7" s="7"/>
      <c r="I7" s="7"/>
    </row>
    <row r="8" spans="2:10" ht="15">
      <c r="B8" s="5" t="s">
        <v>6</v>
      </c>
      <c r="C8" s="9" t="s">
        <v>12</v>
      </c>
      <c r="E8" s="1"/>
      <c r="F8" s="1"/>
      <c r="G8" s="1"/>
      <c r="I8" s="1"/>
      <c r="J8" s="1"/>
    </row>
    <row r="9" spans="2:10" ht="15">
      <c r="B9" s="5" t="s">
        <v>4</v>
      </c>
      <c r="C9" s="8">
        <v>11805</v>
      </c>
      <c r="E9" s="1"/>
      <c r="F9" s="1"/>
      <c r="G9" s="1"/>
      <c r="I9" s="1"/>
      <c r="J9" s="1"/>
    </row>
    <row r="10" spans="2:10" ht="15">
      <c r="B10" s="5" t="s">
        <v>3</v>
      </c>
      <c r="C10" s="8">
        <v>-1</v>
      </c>
      <c r="E10" s="1"/>
      <c r="F10" s="1"/>
      <c r="G10" s="1"/>
      <c r="I10" s="1"/>
      <c r="J10" s="1"/>
    </row>
    <row r="11" spans="2:10" ht="1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39</v>
      </c>
      <c r="S12" s="22" t="s">
        <v>41</v>
      </c>
      <c r="U12" s="22" t="s">
        <v>43</v>
      </c>
      <c r="W12" s="22" t="s">
        <v>46</v>
      </c>
      <c r="Y12" s="22" t="s">
        <v>48</v>
      </c>
      <c r="AA12" s="22" t="s">
        <v>50</v>
      </c>
      <c r="AC12" s="22" t="s">
        <v>52</v>
      </c>
      <c r="AE12" s="22" t="s">
        <v>54</v>
      </c>
      <c r="AG12" s="22" t="s">
        <v>59</v>
      </c>
      <c r="AI12" s="22" t="s">
        <v>61</v>
      </c>
      <c r="AK12" s="22" t="s">
        <v>64</v>
      </c>
      <c r="AM12" s="22" t="s">
        <v>66</v>
      </c>
      <c r="AO12" s="22" t="s">
        <v>68</v>
      </c>
    </row>
    <row r="13" spans="1:41" s="14" customFormat="1" ht="15">
      <c r="A13" s="14" t="s">
        <v>17</v>
      </c>
      <c r="C13" s="14" t="s">
        <v>21</v>
      </c>
      <c r="E13" s="14" t="s">
        <v>23</v>
      </c>
      <c r="G13" s="14" t="s">
        <v>25</v>
      </c>
      <c r="I13" s="14" t="s">
        <v>27</v>
      </c>
      <c r="K13" s="14" t="s">
        <v>29</v>
      </c>
      <c r="M13" s="14" t="s">
        <v>31</v>
      </c>
      <c r="O13" s="14" t="s">
        <v>33</v>
      </c>
      <c r="Q13" s="14" t="s">
        <v>38</v>
      </c>
      <c r="S13" s="14" t="s">
        <v>40</v>
      </c>
      <c r="U13" s="14" t="s">
        <v>42</v>
      </c>
      <c r="W13" s="14" t="s">
        <v>45</v>
      </c>
      <c r="Y13" s="14" t="s">
        <v>47</v>
      </c>
      <c r="AA13" s="14" t="s">
        <v>49</v>
      </c>
      <c r="AC13" s="14" t="s">
        <v>51</v>
      </c>
      <c r="AE13" s="14" t="s">
        <v>53</v>
      </c>
      <c r="AG13" s="14" t="s">
        <v>58</v>
      </c>
      <c r="AI13" s="14" t="s">
        <v>60</v>
      </c>
      <c r="AK13" s="14" t="s">
        <v>63</v>
      </c>
      <c r="AM13" s="14" t="s">
        <v>65</v>
      </c>
      <c r="AO13" s="14" t="s">
        <v>67</v>
      </c>
    </row>
    <row r="14" spans="1:42" s="11" customFormat="1" ht="1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55</v>
      </c>
      <c r="AG15" s="1" t="s">
        <v>20</v>
      </c>
      <c r="AH15" s="1" t="s">
        <v>20</v>
      </c>
      <c r="AI15" s="1">
        <v>209</v>
      </c>
      <c r="AJ15" s="1" t="s">
        <v>62</v>
      </c>
      <c r="AK15" s="1">
        <v>209</v>
      </c>
      <c r="AL15" s="1" t="s">
        <v>62</v>
      </c>
      <c r="AM15" s="1" t="s">
        <v>20</v>
      </c>
      <c r="AN15" s="1" t="s">
        <v>20</v>
      </c>
      <c r="AO15" s="1" t="s">
        <v>20</v>
      </c>
      <c r="AP15" s="1" t="s">
        <v>20</v>
      </c>
    </row>
    <row r="16" spans="15:38" ht="15">
      <c r="O16" s="1">
        <v>2502</v>
      </c>
      <c r="P16" s="1" t="s">
        <v>36</v>
      </c>
      <c r="U16" s="1">
        <v>2602</v>
      </c>
      <c r="V16" s="1" t="s">
        <v>44</v>
      </c>
      <c r="AE16" s="1">
        <v>2702</v>
      </c>
      <c r="AF16" s="1" t="s">
        <v>56</v>
      </c>
      <c r="AI16" s="1" t="s">
        <v>20</v>
      </c>
      <c r="AJ16" s="1" t="s">
        <v>20</v>
      </c>
      <c r="AK16" s="1" t="s">
        <v>20</v>
      </c>
      <c r="AL16" s="1" t="s">
        <v>20</v>
      </c>
    </row>
    <row r="17" spans="15:32" ht="15">
      <c r="O17" s="1">
        <v>2503</v>
      </c>
      <c r="P17" s="1" t="s">
        <v>37</v>
      </c>
      <c r="U17" s="1" t="s">
        <v>20</v>
      </c>
      <c r="V17" s="1" t="s">
        <v>20</v>
      </c>
      <c r="AE17" s="1">
        <v>2703</v>
      </c>
      <c r="AF17" s="1" t="s">
        <v>57</v>
      </c>
    </row>
    <row r="18" spans="15:32" ht="15">
      <c r="O18" s="1" t="s">
        <v>20</v>
      </c>
      <c r="P18" s="1" t="s">
        <v>20</v>
      </c>
      <c r="AE18" s="1" t="s">
        <v>20</v>
      </c>
      <c r="AF18"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5"/>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Moore Christopher</cp:lastModifiedBy>
  <dcterms:created xsi:type="dcterms:W3CDTF">2011-10-04T14:36:32Z</dcterms:created>
  <dcterms:modified xsi:type="dcterms:W3CDTF">2021-04-27T09:55:06Z</dcterms:modified>
  <cp:category/>
  <cp:version/>
  <cp:contentType/>
  <cp:contentStatus/>
</cp:coreProperties>
</file>